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1115" windowHeight="7425" activeTab="0"/>
  </bookViews>
  <sheets>
    <sheet name="Tank Selection" sheetId="1" r:id="rId1"/>
    <sheet name="Sheet3" sheetId="2" r:id="rId2"/>
  </sheets>
  <definedNames>
    <definedName name="Application">'Sheet3'!$A$3:$A$17</definedName>
    <definedName name="baffles">'Sheet3'!$A$40:$A$44</definedName>
    <definedName name="Baffles_in_Tank">'Sheet3'!$M$2:$M$6</definedName>
    <definedName name="connection">'Sheet3'!$D$9:$D$16</definedName>
    <definedName name="cover">'Sheet3'!$A$26:$A$31</definedName>
    <definedName name="Degree_of_Mixing">'Sheet3'!$A$33:$A$41</definedName>
    <definedName name="drain">'Sheet3'!$D$26:$D$29</definedName>
    <definedName name="Electro_Polish">'Sheet3'!$M$44:$M$46</definedName>
    <definedName name="Flanged_Nozzle_Size">'Sheet3'!$M$20:$M$33</definedName>
    <definedName name="Foaming">'Sheet3'!$E$13:$E$17</definedName>
    <definedName name="In_Tank_Coupling">'Sheet3'!$I$2:$I$4</definedName>
    <definedName name="levelcontrol">'Sheet3'!$D$32:$D$39</definedName>
    <definedName name="levelcontrolconn">'Sheet3'!$D$42:$D$44</definedName>
    <definedName name="manwaytype">'Sheet3'!$A$34:$A$37</definedName>
    <definedName name="materials">'Sheet3'!$D$2:$D$6</definedName>
    <definedName name="Miscible_Liquids">'Sheet3'!$A$50:$A$52</definedName>
    <definedName name="mixersupport">'Sheet3'!$A$47:$A$51</definedName>
    <definedName name="Mixing_Cycle">'Sheet3'!$A$44:$A$46</definedName>
    <definedName name="Motor_Type">'Sheet3'!$Q$10:$Q$20</definedName>
    <definedName name="Mounting_Type">'Sheet3'!$E$26:$E$30</definedName>
    <definedName name="Number_of_Mixers">'Sheet3'!$I$19:$I$30</definedName>
    <definedName name="overflow">'Sheet3'!$D$47:$D$52</definedName>
    <definedName name="Powders">'Sheet3'!$A$55:$A$60</definedName>
    <definedName name="Shaft_Seal">'Sheet3'!$E$33:$E$39</definedName>
    <definedName name="Steady_Bearing">'Sheet3'!$I$7:$I$9</definedName>
    <definedName name="Tank_Bottom">'Sheet3'!$I$44:$I$49</definedName>
    <definedName name="Tank_Design">'Sheet3'!$I$33:$I$35</definedName>
    <definedName name="Tank_Material">'Sheet3'!$M$9:$M$17</definedName>
    <definedName name="Tank_Top">'Sheet3'!$I$38:$I$41</definedName>
    <definedName name="tankbottom">'Sheet3'!$A$18:$A$23</definedName>
    <definedName name="tanktop">'Sheet3'!$A$13:$A$15</definedName>
    <definedName name="Type_of_Impeller_Ass_y">'Sheet3'!$Q$2:$Q$7</definedName>
    <definedName name="Type_of_Inverter">'Sheet3'!$Q$31:$Q$34</definedName>
    <definedName name="Type_of_Mixer">'Sheet3'!$E$20:$E$23</definedName>
    <definedName name="Type_of_Mixing">'Sheet3'!$A$21:$A$29</definedName>
    <definedName name="Type_of_Request">'Sheet3'!$I$12:$I$16</definedName>
    <definedName name="Type_of_solids">'Sheet3'!$E$2:$E$10</definedName>
    <definedName name="vent">'Sheet3'!$D$19:$D$23</definedName>
    <definedName name="vesseltype">'Sheet3'!$A$7:$A$10</definedName>
    <definedName name="Voltage">'Sheet3'!$Q$23:$Q$28</definedName>
    <definedName name="Wetted_Materials">'Sheet3'!$E$42:$E$50</definedName>
    <definedName name="Wetted_Surface_Finish">'Sheet3'!$M$36:$M$41</definedName>
    <definedName name="yesno">'Sheet3'!$A$2:$A$4</definedName>
  </definedNames>
  <calcPr fullCalcOnLoad="1"/>
</workbook>
</file>

<file path=xl/sharedStrings.xml><?xml version="1.0" encoding="utf-8"?>
<sst xmlns="http://schemas.openxmlformats.org/spreadsheetml/2006/main" count="194" uniqueCount="142">
  <si>
    <t>Company Name:</t>
  </si>
  <si>
    <t>Street Address:</t>
  </si>
  <si>
    <t>Bid Due Date:</t>
  </si>
  <si>
    <t>Tank Bottom:</t>
  </si>
  <si>
    <t>Specific Gravity:</t>
  </si>
  <si>
    <t>Operating Temp.</t>
  </si>
  <si>
    <t>2198 Arbourview Dr.,</t>
  </si>
  <si>
    <t>Oakville, Ontario</t>
  </si>
  <si>
    <t>Canada L6M 3N7</t>
  </si>
  <si>
    <t>CONTACT INFORMATION</t>
  </si>
  <si>
    <t>Contact Name:</t>
  </si>
  <si>
    <t>Email:</t>
  </si>
  <si>
    <t>City:</t>
  </si>
  <si>
    <t>Province/State:</t>
  </si>
  <si>
    <t>Postal Code / Zip:</t>
  </si>
  <si>
    <t>Telephone:</t>
  </si>
  <si>
    <t>Fax:</t>
  </si>
  <si>
    <t>Project Location:</t>
  </si>
  <si>
    <t>Project Start Up Date:</t>
  </si>
  <si>
    <t>Job Title:</t>
  </si>
  <si>
    <t>PROCESS INFORMATION</t>
  </si>
  <si>
    <t>TANK INFORMATION</t>
  </si>
  <si>
    <t>ADDITIONAL DETAILS</t>
  </si>
  <si>
    <t>Date:</t>
  </si>
  <si>
    <t>TANK RFQ DATA SHEET</t>
  </si>
  <si>
    <t>Concentration:</t>
  </si>
  <si>
    <t>Product Name:</t>
  </si>
  <si>
    <t>Viscosity:</t>
  </si>
  <si>
    <t>Material Type:</t>
  </si>
  <si>
    <t>pH:</t>
  </si>
  <si>
    <t>% Solids:</t>
  </si>
  <si>
    <t>Shear Sensitivity:</t>
  </si>
  <si>
    <t>Abrasive:</t>
  </si>
  <si>
    <t>Vessel Type:</t>
  </si>
  <si>
    <t>Tank Volume:</t>
  </si>
  <si>
    <t>Top Manway Size:</t>
  </si>
  <si>
    <t>Side Manway Size:</t>
  </si>
  <si>
    <t>Top Manway Type:</t>
  </si>
  <si>
    <t>Side Manway Type:</t>
  </si>
  <si>
    <t>Baffles:</t>
  </si>
  <si>
    <t>Mixer Support:</t>
  </si>
  <si>
    <t>Ladder:</t>
  </si>
  <si>
    <t>Hand Rail:</t>
  </si>
  <si>
    <t>Non-Slip Top:</t>
  </si>
  <si>
    <t>Site Glass:</t>
  </si>
  <si>
    <t>Spec/Drawing Provided:</t>
  </si>
  <si>
    <t>Level Control Connection:</t>
  </si>
  <si>
    <t xml:space="preserve">FITTINGS </t>
  </si>
  <si>
    <t>Level Control:</t>
  </si>
  <si>
    <t>Mixer:</t>
  </si>
  <si>
    <t>(905)847-1544</t>
  </si>
  <si>
    <t>info@kgogroup.com</t>
  </si>
  <si>
    <t>Phone:</t>
  </si>
  <si>
    <t>(905)847-1699</t>
  </si>
  <si>
    <t>"The Benefit of Experience"</t>
  </si>
  <si>
    <t>Control Panel:</t>
  </si>
  <si>
    <t>Misc. Equipment:</t>
  </si>
  <si>
    <t>Inlet Type:</t>
  </si>
  <si>
    <t>Inlet Size:</t>
  </si>
  <si>
    <t>Outlet Type:</t>
  </si>
  <si>
    <t>Outlet Size:</t>
  </si>
  <si>
    <t>Vent Type:</t>
  </si>
  <si>
    <t>Vent Size:</t>
  </si>
  <si>
    <t>Drain Type:</t>
  </si>
  <si>
    <t>Drain Size:</t>
  </si>
  <si>
    <t>Level Control Type:</t>
  </si>
  <si>
    <t>Auxiliary Type:</t>
  </si>
  <si>
    <t>Auxiliary Size:</t>
  </si>
  <si>
    <t>yesno</t>
  </si>
  <si>
    <t>Yes</t>
  </si>
  <si>
    <t>No</t>
  </si>
  <si>
    <t>vesseltype</t>
  </si>
  <si>
    <t>Vertical</t>
  </si>
  <si>
    <t>Horizontal</t>
  </si>
  <si>
    <t>Rectangular</t>
  </si>
  <si>
    <t>Max Diameter:</t>
  </si>
  <si>
    <t>Max Height:</t>
  </si>
  <si>
    <t>tanktop</t>
  </si>
  <si>
    <t>Flat</t>
  </si>
  <si>
    <t>Dish</t>
  </si>
  <si>
    <t>tankbottom</t>
  </si>
  <si>
    <t>Cone</t>
  </si>
  <si>
    <t>Sloped (Internal)</t>
  </si>
  <si>
    <t>Sloped (External)</t>
  </si>
  <si>
    <t>cover</t>
  </si>
  <si>
    <t>Open</t>
  </si>
  <si>
    <t>Dished</t>
  </si>
  <si>
    <t>Hinged</t>
  </si>
  <si>
    <t>Flanged</t>
  </si>
  <si>
    <t>manwaytype</t>
  </si>
  <si>
    <t>baffles</t>
  </si>
  <si>
    <t>None</t>
  </si>
  <si>
    <t>mixersupport</t>
  </si>
  <si>
    <t>Painted Steel</t>
  </si>
  <si>
    <t>Epoxy Coated Steel</t>
  </si>
  <si>
    <t>Stainless Steel</t>
  </si>
  <si>
    <t>FRP</t>
  </si>
  <si>
    <t>Steel</t>
  </si>
  <si>
    <t>connection</t>
  </si>
  <si>
    <t>materials</t>
  </si>
  <si>
    <t>Flanged Nozzle</t>
  </si>
  <si>
    <t>NPT</t>
  </si>
  <si>
    <t>NPT Fitting</t>
  </si>
  <si>
    <t>Conically Gussetted Flanged Nozzle</t>
  </si>
  <si>
    <t>Plate Gussetted Flanged Nozzle</t>
  </si>
  <si>
    <t>Double Flanged Nozzle</t>
  </si>
  <si>
    <t>Flanged Pad</t>
  </si>
  <si>
    <t>Safety Cage:</t>
  </si>
  <si>
    <t>vent</t>
  </si>
  <si>
    <t>Straight Vertical</t>
  </si>
  <si>
    <t>Goose Neck</t>
  </si>
  <si>
    <t>"V"</t>
  </si>
  <si>
    <t>drain</t>
  </si>
  <si>
    <t>Flanged Nozzle Full Drain</t>
  </si>
  <si>
    <t>Flanged Nozzle Siphon Drain</t>
  </si>
  <si>
    <t>levelcontrol</t>
  </si>
  <si>
    <t>Ultrasonic</t>
  </si>
  <si>
    <t>Capacitance</t>
  </si>
  <si>
    <t>DP Cell</t>
  </si>
  <si>
    <t>Radar</t>
  </si>
  <si>
    <t>Float Ball</t>
  </si>
  <si>
    <t>Capacitance Rod</t>
  </si>
  <si>
    <t>levelcontrolconn</t>
  </si>
  <si>
    <t>Overflow Protection:</t>
  </si>
  <si>
    <t>overflow</t>
  </si>
  <si>
    <t>Capacitance (Flanged)</t>
  </si>
  <si>
    <t>Capacitance (NPT)</t>
  </si>
  <si>
    <t>Float Ball (Flanged)</t>
  </si>
  <si>
    <t>Float Ball (NPT)</t>
  </si>
  <si>
    <t>-</t>
  </si>
  <si>
    <t>Integral Flat Top</t>
  </si>
  <si>
    <t>Tank Top Configuration:</t>
  </si>
  <si>
    <t>Pressure:</t>
  </si>
  <si>
    <t>Bulk Density:</t>
  </si>
  <si>
    <t>OPTIONS / ADDITIONAL EQUIPMENT REQUIRED</t>
  </si>
  <si>
    <t>Double Wall:</t>
  </si>
  <si>
    <t>Insulated:</t>
  </si>
  <si>
    <t>Heat Trace:</t>
  </si>
  <si>
    <t>Containment:</t>
  </si>
  <si>
    <t>Characteristics:</t>
  </si>
  <si>
    <t>Include Freight?</t>
  </si>
  <si>
    <t>Operating Pressure: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</si>
</sst>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52" fillId="0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 horizontal="left"/>
      <protection/>
    </xf>
    <xf numFmtId="0" fontId="52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/>
      <protection/>
    </xf>
    <xf numFmtId="0" fontId="54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5" fillId="34" borderId="11" xfId="0" applyFont="1" applyFill="1" applyBorder="1" applyAlignment="1" applyProtection="1">
      <alignment/>
      <protection/>
    </xf>
    <xf numFmtId="0" fontId="56" fillId="34" borderId="12" xfId="0" applyFont="1" applyFill="1" applyBorder="1" applyAlignment="1" applyProtection="1">
      <alignment/>
      <protection/>
    </xf>
    <xf numFmtId="0" fontId="57" fillId="34" borderId="13" xfId="0" applyFont="1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/>
      <protection/>
    </xf>
    <xf numFmtId="0" fontId="7" fillId="35" borderId="11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7" fillId="35" borderId="14" xfId="0" applyFont="1" applyFill="1" applyBorder="1" applyAlignment="1" applyProtection="1">
      <alignment horizontal="left"/>
      <protection locked="0"/>
    </xf>
    <xf numFmtId="0" fontId="7" fillId="10" borderId="14" xfId="0" applyFont="1" applyFill="1" applyBorder="1" applyAlignment="1" applyProtection="1">
      <alignment horizontal="left"/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8" fillId="35" borderId="0" xfId="0" applyFont="1" applyFill="1" applyBorder="1" applyAlignment="1" applyProtection="1">
      <alignment vertical="top" wrapText="1"/>
      <protection locked="0"/>
    </xf>
    <xf numFmtId="0" fontId="55" fillId="34" borderId="18" xfId="0" applyFont="1" applyFill="1" applyBorder="1" applyAlignment="1" applyProtection="1">
      <alignment/>
      <protection/>
    </xf>
    <xf numFmtId="0" fontId="56" fillId="34" borderId="19" xfId="0" applyFont="1" applyFill="1" applyBorder="1" applyAlignment="1" applyProtection="1">
      <alignment/>
      <protection/>
    </xf>
    <xf numFmtId="0" fontId="56" fillId="34" borderId="20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7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1</xdr:col>
      <xdr:colOff>1143000</xdr:colOff>
      <xdr:row>3</xdr:row>
      <xdr:rowOff>123825</xdr:rowOff>
    </xdr:to>
    <xdr:pic>
      <xdr:nvPicPr>
        <xdr:cNvPr id="1" name="Picture 2" descr="kgo-transparent-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2562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53</xdr:row>
      <xdr:rowOff>152400</xdr:rowOff>
    </xdr:from>
    <xdr:to>
      <xdr:col>4</xdr:col>
      <xdr:colOff>1981200</xdr:colOff>
      <xdr:row>61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575" y="8924925"/>
          <a:ext cx="7019925" cy="1295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kgogroup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4"/>
  <sheetViews>
    <sheetView showGridLines="0" showRowColHeaders="0" tabSelected="1" view="pageLayout" workbookViewId="0" topLeftCell="A10">
      <selection activeCell="B29" sqref="B29"/>
    </sheetView>
  </sheetViews>
  <sheetFormatPr defaultColWidth="1.57421875" defaultRowHeight="12.75"/>
  <cols>
    <col min="1" max="1" width="21.421875" style="7" customWidth="1"/>
    <col min="2" max="2" width="29.8515625" style="7" customWidth="1"/>
    <col min="3" max="3" width="3.28125" style="7" customWidth="1"/>
    <col min="4" max="4" width="21.421875" style="7" customWidth="1"/>
    <col min="5" max="5" width="29.8515625" style="7" customWidth="1"/>
    <col min="6" max="6" width="0.42578125" style="7" hidden="1" customWidth="1"/>
    <col min="7" max="7" width="20.7109375" style="7" customWidth="1"/>
    <col min="8" max="8" width="6.8515625" style="7" customWidth="1"/>
    <col min="9" max="10" width="1.57421875" style="7" customWidth="1"/>
    <col min="11" max="11" width="2.28125" style="7" customWidth="1"/>
    <col min="12" max="16384" width="1.57421875" style="7" customWidth="1"/>
  </cols>
  <sheetData>
    <row r="1" spans="1:15" ht="12.75">
      <c r="A1" s="6"/>
      <c r="B1" s="6"/>
      <c r="C1" s="6"/>
      <c r="D1" s="6"/>
      <c r="F1" s="8"/>
      <c r="G1" s="9"/>
      <c r="H1" s="9"/>
      <c r="I1" s="9"/>
      <c r="J1" s="9"/>
      <c r="K1" s="9"/>
      <c r="L1" s="6"/>
      <c r="M1" s="6"/>
      <c r="N1" s="6"/>
      <c r="O1" s="6"/>
    </row>
    <row r="2" spans="1:15" ht="14.25">
      <c r="A2" s="6"/>
      <c r="B2" s="6"/>
      <c r="C2" s="6"/>
      <c r="D2" s="10" t="s">
        <v>52</v>
      </c>
      <c r="E2" s="11" t="s">
        <v>50</v>
      </c>
      <c r="F2" s="12" t="s">
        <v>6</v>
      </c>
      <c r="G2" s="9"/>
      <c r="H2" s="13"/>
      <c r="I2" s="9"/>
      <c r="J2" s="9"/>
      <c r="K2" s="9"/>
      <c r="L2" s="6"/>
      <c r="M2" s="6"/>
      <c r="N2" s="6"/>
      <c r="O2" s="6"/>
    </row>
    <row r="3" spans="1:15" ht="14.25">
      <c r="A3" s="6"/>
      <c r="B3" s="6"/>
      <c r="C3" s="6"/>
      <c r="D3" s="14" t="s">
        <v>16</v>
      </c>
      <c r="E3" s="15" t="s">
        <v>53</v>
      </c>
      <c r="F3" s="12" t="s">
        <v>7</v>
      </c>
      <c r="G3" s="9"/>
      <c r="H3" s="13"/>
      <c r="I3" s="9"/>
      <c r="J3" s="9"/>
      <c r="K3" s="9"/>
      <c r="L3" s="6"/>
      <c r="M3" s="6"/>
      <c r="N3" s="6"/>
      <c r="O3" s="6"/>
    </row>
    <row r="4" spans="1:15" ht="14.25">
      <c r="A4" s="6"/>
      <c r="B4" s="6"/>
      <c r="C4" s="6"/>
      <c r="D4" s="10" t="s">
        <v>11</v>
      </c>
      <c r="E4" s="11" t="s">
        <v>51</v>
      </c>
      <c r="F4" s="12" t="s">
        <v>8</v>
      </c>
      <c r="G4" s="9"/>
      <c r="H4" s="13"/>
      <c r="I4" s="9"/>
      <c r="J4" s="9"/>
      <c r="K4" s="9"/>
      <c r="L4" s="6"/>
      <c r="M4" s="6"/>
      <c r="N4" s="6"/>
      <c r="O4" s="6"/>
    </row>
    <row r="5" spans="1:15" ht="12.75">
      <c r="A5" s="16" t="s">
        <v>54</v>
      </c>
      <c r="B5" s="6"/>
      <c r="C5" s="6"/>
      <c r="F5" s="8"/>
      <c r="G5" s="9"/>
      <c r="H5" s="17"/>
      <c r="I5" s="9"/>
      <c r="J5" s="9"/>
      <c r="K5" s="9"/>
      <c r="L5" s="6"/>
      <c r="M5" s="6"/>
      <c r="N5" s="6"/>
      <c r="O5" s="6"/>
    </row>
    <row r="6" spans="1:15" ht="12.75">
      <c r="A6" s="6"/>
      <c r="B6" s="6"/>
      <c r="C6" s="6"/>
      <c r="D6" s="6"/>
      <c r="F6" s="8"/>
      <c r="G6" s="9"/>
      <c r="H6" s="17"/>
      <c r="I6" s="9"/>
      <c r="J6" s="9"/>
      <c r="K6" s="9"/>
      <c r="L6" s="6"/>
      <c r="M6" s="6"/>
      <c r="N6" s="6"/>
      <c r="O6" s="6"/>
    </row>
    <row r="7" spans="1:15" ht="23.25">
      <c r="A7" s="27" t="s">
        <v>24</v>
      </c>
      <c r="B7" s="6"/>
      <c r="C7" s="6"/>
      <c r="D7" s="6"/>
      <c r="E7" s="6"/>
      <c r="F7" s="8"/>
      <c r="G7" s="9"/>
      <c r="H7" s="18"/>
      <c r="I7" s="9"/>
      <c r="J7" s="9"/>
      <c r="K7" s="9"/>
      <c r="L7" s="6"/>
      <c r="M7" s="6"/>
      <c r="N7" s="6"/>
      <c r="O7" s="6"/>
    </row>
    <row r="8" spans="1:15" ht="12.75">
      <c r="A8" s="6"/>
      <c r="B8" s="6"/>
      <c r="C8" s="6"/>
      <c r="D8" s="28" t="s">
        <v>23</v>
      </c>
      <c r="E8" s="35"/>
      <c r="F8" s="8"/>
      <c r="G8" s="9"/>
      <c r="H8" s="9"/>
      <c r="I8" s="9"/>
      <c r="J8" s="9"/>
      <c r="K8" s="9"/>
      <c r="L8" s="6"/>
      <c r="M8" s="6"/>
      <c r="N8" s="6"/>
      <c r="O8" s="6"/>
    </row>
    <row r="9" spans="1:5" ht="12.75">
      <c r="A9" s="22" t="s">
        <v>9</v>
      </c>
      <c r="B9" s="23"/>
      <c r="C9" s="23"/>
      <c r="D9" s="23"/>
      <c r="E9" s="25"/>
    </row>
    <row r="10" spans="1:5" ht="12.75">
      <c r="A10" s="28" t="s">
        <v>0</v>
      </c>
      <c r="B10" s="34"/>
      <c r="C10" s="30"/>
      <c r="D10" s="29" t="s">
        <v>11</v>
      </c>
      <c r="E10" s="36"/>
    </row>
    <row r="11" spans="1:5" ht="12.75">
      <c r="A11" s="28" t="s">
        <v>10</v>
      </c>
      <c r="B11" s="34"/>
      <c r="C11" s="30"/>
      <c r="D11" s="29" t="s">
        <v>15</v>
      </c>
      <c r="E11" s="36"/>
    </row>
    <row r="12" spans="1:5" ht="12.75">
      <c r="A12" s="28" t="s">
        <v>19</v>
      </c>
      <c r="B12" s="34"/>
      <c r="C12" s="30"/>
      <c r="D12" s="29" t="s">
        <v>16</v>
      </c>
      <c r="E12" s="36"/>
    </row>
    <row r="13" spans="1:5" ht="12.75">
      <c r="A13" s="28" t="s">
        <v>1</v>
      </c>
      <c r="B13" s="34"/>
      <c r="C13" s="30"/>
      <c r="D13" s="29" t="s">
        <v>17</v>
      </c>
      <c r="E13" s="36"/>
    </row>
    <row r="14" spans="1:5" ht="12.75">
      <c r="A14" s="28" t="s">
        <v>12</v>
      </c>
      <c r="B14" s="34"/>
      <c r="C14" s="30"/>
      <c r="D14" s="29" t="s">
        <v>2</v>
      </c>
      <c r="E14" s="36"/>
    </row>
    <row r="15" spans="1:5" ht="12.75">
      <c r="A15" s="28" t="s">
        <v>13</v>
      </c>
      <c r="B15" s="34"/>
      <c r="C15" s="30"/>
      <c r="D15" s="29" t="s">
        <v>18</v>
      </c>
      <c r="E15" s="36"/>
    </row>
    <row r="16" spans="1:5" ht="12.75">
      <c r="A16" s="28" t="s">
        <v>14</v>
      </c>
      <c r="B16" s="34"/>
      <c r="C16" s="30"/>
      <c r="D16" s="28" t="s">
        <v>45</v>
      </c>
      <c r="E16" s="37" t="s">
        <v>129</v>
      </c>
    </row>
    <row r="17" spans="2:5" ht="12.75">
      <c r="B17" s="26"/>
      <c r="C17" s="6"/>
      <c r="E17" s="26"/>
    </row>
    <row r="18" spans="2:5" ht="12.75">
      <c r="B18" s="26"/>
      <c r="C18" s="6"/>
      <c r="E18" s="26"/>
    </row>
    <row r="19" spans="1:5" ht="12.75">
      <c r="A19" s="22" t="s">
        <v>20</v>
      </c>
      <c r="B19" s="24"/>
      <c r="C19" s="6"/>
      <c r="D19" s="22" t="s">
        <v>47</v>
      </c>
      <c r="E19" s="24"/>
    </row>
    <row r="20" spans="1:5" ht="12.75">
      <c r="A20" s="28" t="s">
        <v>26</v>
      </c>
      <c r="B20" s="36"/>
      <c r="C20" s="6"/>
      <c r="D20" s="28" t="s">
        <v>57</v>
      </c>
      <c r="E20" s="37" t="s">
        <v>129</v>
      </c>
    </row>
    <row r="21" spans="1:5" ht="12.75">
      <c r="A21" s="28" t="s">
        <v>28</v>
      </c>
      <c r="B21" s="36"/>
      <c r="C21" s="6"/>
      <c r="D21" s="28" t="s">
        <v>58</v>
      </c>
      <c r="E21" s="35"/>
    </row>
    <row r="22" spans="1:5" ht="12.75">
      <c r="A22" s="28" t="s">
        <v>25</v>
      </c>
      <c r="B22" s="36"/>
      <c r="C22" s="6"/>
      <c r="D22" s="28" t="s">
        <v>59</v>
      </c>
      <c r="E22" s="37" t="s">
        <v>129</v>
      </c>
    </row>
    <row r="23" spans="1:5" ht="12.75">
      <c r="A23" s="28" t="s">
        <v>29</v>
      </c>
      <c r="B23" s="36"/>
      <c r="C23" s="6"/>
      <c r="D23" s="28" t="s">
        <v>60</v>
      </c>
      <c r="E23" s="35"/>
    </row>
    <row r="24" spans="1:5" ht="12.75">
      <c r="A24" s="28" t="s">
        <v>27</v>
      </c>
      <c r="B24" s="36"/>
      <c r="C24" s="6"/>
      <c r="D24" s="28" t="s">
        <v>61</v>
      </c>
      <c r="E24" s="37" t="s">
        <v>129</v>
      </c>
    </row>
    <row r="25" spans="1:5" ht="12.75">
      <c r="A25" s="28" t="s">
        <v>30</v>
      </c>
      <c r="B25" s="36"/>
      <c r="D25" s="28" t="s">
        <v>62</v>
      </c>
      <c r="E25" s="35"/>
    </row>
    <row r="26" spans="1:5" ht="12.75">
      <c r="A26" s="28" t="s">
        <v>4</v>
      </c>
      <c r="B26" s="36"/>
      <c r="D26" s="28" t="s">
        <v>63</v>
      </c>
      <c r="E26" s="37" t="s">
        <v>129</v>
      </c>
    </row>
    <row r="27" spans="1:5" ht="12.75">
      <c r="A27" s="28" t="s">
        <v>5</v>
      </c>
      <c r="B27" s="36"/>
      <c r="D27" s="28" t="s">
        <v>64</v>
      </c>
      <c r="E27" s="35"/>
    </row>
    <row r="28" spans="1:5" ht="12.75">
      <c r="A28" s="29" t="s">
        <v>141</v>
      </c>
      <c r="B28" s="36"/>
      <c r="D28" s="28" t="s">
        <v>66</v>
      </c>
      <c r="E28" s="37" t="s">
        <v>129</v>
      </c>
    </row>
    <row r="29" spans="1:5" ht="12.75">
      <c r="A29" s="28" t="s">
        <v>31</v>
      </c>
      <c r="B29" s="36"/>
      <c r="D29" s="28" t="s">
        <v>67</v>
      </c>
      <c r="E29" s="35"/>
    </row>
    <row r="30" spans="1:5" ht="12.75">
      <c r="A30" s="28" t="s">
        <v>32</v>
      </c>
      <c r="B30" s="36"/>
      <c r="D30" s="28" t="s">
        <v>65</v>
      </c>
      <c r="E30" s="37" t="s">
        <v>129</v>
      </c>
    </row>
    <row r="31" spans="1:5" ht="12.75">
      <c r="A31" s="28" t="s">
        <v>132</v>
      </c>
      <c r="B31" s="36"/>
      <c r="D31" s="28" t="s">
        <v>46</v>
      </c>
      <c r="E31" s="37" t="s">
        <v>129</v>
      </c>
    </row>
    <row r="32" spans="1:5" ht="12.75">
      <c r="A32" s="28" t="s">
        <v>133</v>
      </c>
      <c r="B32" s="36"/>
      <c r="D32" s="28" t="s">
        <v>123</v>
      </c>
      <c r="E32" s="37" t="s">
        <v>129</v>
      </c>
    </row>
    <row r="33" spans="1:5" ht="12.75">
      <c r="A33" s="28" t="s">
        <v>139</v>
      </c>
      <c r="B33" s="36"/>
      <c r="D33" s="19"/>
      <c r="E33" s="20"/>
    </row>
    <row r="34" spans="1:5" ht="12.75">
      <c r="A34" s="19"/>
      <c r="D34" s="19"/>
      <c r="E34" s="20"/>
    </row>
    <row r="35" spans="1:5" ht="12.75">
      <c r="A35" s="22" t="s">
        <v>21</v>
      </c>
      <c r="B35" s="24"/>
      <c r="D35" s="22" t="s">
        <v>134</v>
      </c>
      <c r="E35" s="24"/>
    </row>
    <row r="36" spans="1:5" ht="12.75">
      <c r="A36" s="28" t="s">
        <v>33</v>
      </c>
      <c r="B36" s="37" t="s">
        <v>129</v>
      </c>
      <c r="D36" s="31" t="s">
        <v>48</v>
      </c>
      <c r="E36" s="43"/>
    </row>
    <row r="37" spans="1:5" ht="12.75">
      <c r="A37" s="28" t="s">
        <v>34</v>
      </c>
      <c r="B37" s="35"/>
      <c r="D37" s="32"/>
      <c r="E37" s="44"/>
    </row>
    <row r="38" spans="1:5" ht="12.75">
      <c r="A38" s="28" t="s">
        <v>75</v>
      </c>
      <c r="B38" s="35"/>
      <c r="D38" s="31" t="s">
        <v>135</v>
      </c>
      <c r="E38" s="43"/>
    </row>
    <row r="39" spans="1:5" ht="12.75">
      <c r="A39" s="28" t="s">
        <v>76</v>
      </c>
      <c r="B39" s="35"/>
      <c r="D39" s="33"/>
      <c r="E39" s="44"/>
    </row>
    <row r="40" spans="1:5" ht="12.75">
      <c r="A40" s="28" t="s">
        <v>131</v>
      </c>
      <c r="B40" s="37" t="s">
        <v>129</v>
      </c>
      <c r="D40" s="31" t="s">
        <v>49</v>
      </c>
      <c r="E40" s="43"/>
    </row>
    <row r="41" spans="1:5" ht="12.75">
      <c r="A41" s="28" t="s">
        <v>3</v>
      </c>
      <c r="B41" s="37" t="s">
        <v>129</v>
      </c>
      <c r="C41" s="21"/>
      <c r="D41" s="32"/>
      <c r="E41" s="44"/>
    </row>
    <row r="42" spans="1:5" ht="12.75">
      <c r="A42" s="28" t="s">
        <v>37</v>
      </c>
      <c r="B42" s="37" t="s">
        <v>129</v>
      </c>
      <c r="C42" s="21"/>
      <c r="D42" s="31" t="s">
        <v>55</v>
      </c>
      <c r="E42" s="43"/>
    </row>
    <row r="43" spans="1:5" ht="12.75">
      <c r="A43" s="28" t="s">
        <v>35</v>
      </c>
      <c r="B43" s="38"/>
      <c r="C43" s="21"/>
      <c r="D43" s="33"/>
      <c r="E43" s="44"/>
    </row>
    <row r="44" spans="1:5" ht="12.75">
      <c r="A44" s="28" t="s">
        <v>38</v>
      </c>
      <c r="B44" s="37" t="s">
        <v>129</v>
      </c>
      <c r="C44" s="21"/>
      <c r="D44" s="31" t="s">
        <v>136</v>
      </c>
      <c r="E44" s="43"/>
    </row>
    <row r="45" spans="1:5" ht="12.75">
      <c r="A45" s="28" t="s">
        <v>36</v>
      </c>
      <c r="B45" s="38"/>
      <c r="C45" s="21"/>
      <c r="D45" s="32"/>
      <c r="E45" s="44"/>
    </row>
    <row r="46" spans="1:5" ht="12.75">
      <c r="A46" s="28" t="s">
        <v>39</v>
      </c>
      <c r="B46" s="37" t="s">
        <v>129</v>
      </c>
      <c r="C46" s="21"/>
      <c r="D46" s="31" t="s">
        <v>137</v>
      </c>
      <c r="E46" s="43"/>
    </row>
    <row r="47" spans="1:5" ht="12.75">
      <c r="A47" s="28" t="s">
        <v>40</v>
      </c>
      <c r="B47" s="37" t="s">
        <v>129</v>
      </c>
      <c r="C47" s="21"/>
      <c r="D47" s="33"/>
      <c r="E47" s="44"/>
    </row>
    <row r="48" spans="1:5" ht="12.75">
      <c r="A48" s="28" t="s">
        <v>41</v>
      </c>
      <c r="B48" s="37" t="s">
        <v>129</v>
      </c>
      <c r="C48" s="21"/>
      <c r="D48" s="31" t="s">
        <v>138</v>
      </c>
      <c r="E48" s="43"/>
    </row>
    <row r="49" spans="1:5" ht="12.75">
      <c r="A49" s="28" t="s">
        <v>107</v>
      </c>
      <c r="B49" s="37" t="s">
        <v>129</v>
      </c>
      <c r="D49" s="32"/>
      <c r="E49" s="44"/>
    </row>
    <row r="50" spans="1:5" ht="12.75">
      <c r="A50" s="28" t="s">
        <v>42</v>
      </c>
      <c r="B50" s="37" t="s">
        <v>129</v>
      </c>
      <c r="D50" s="31" t="s">
        <v>56</v>
      </c>
      <c r="E50" s="43"/>
    </row>
    <row r="51" spans="1:5" ht="12.75">
      <c r="A51" s="28" t="s">
        <v>43</v>
      </c>
      <c r="B51" s="37" t="s">
        <v>129</v>
      </c>
      <c r="D51" s="33"/>
      <c r="E51" s="44"/>
    </row>
    <row r="52" spans="1:5" ht="12.75">
      <c r="A52" s="28" t="s">
        <v>44</v>
      </c>
      <c r="B52" s="37" t="s">
        <v>129</v>
      </c>
      <c r="D52" s="28" t="s">
        <v>140</v>
      </c>
      <c r="E52" s="37" t="s">
        <v>129</v>
      </c>
    </row>
    <row r="53" spans="1:5" ht="12.75">
      <c r="A53" s="19"/>
      <c r="D53" s="21"/>
      <c r="E53" s="20"/>
    </row>
    <row r="54" spans="1:5" ht="12.75">
      <c r="A54" s="40" t="s">
        <v>22</v>
      </c>
      <c r="B54" s="41"/>
      <c r="C54" s="41"/>
      <c r="D54" s="41"/>
      <c r="E54" s="42"/>
    </row>
    <row r="55" spans="1:5" ht="12.75">
      <c r="A55" s="39"/>
      <c r="B55" s="39"/>
      <c r="C55" s="39"/>
      <c r="D55" s="39"/>
      <c r="E55" s="39"/>
    </row>
    <row r="56" spans="1:5" ht="12.75">
      <c r="A56" s="39"/>
      <c r="B56" s="39"/>
      <c r="C56" s="39"/>
      <c r="D56" s="39"/>
      <c r="E56" s="39"/>
    </row>
    <row r="57" spans="1:5" ht="12.75">
      <c r="A57" s="39"/>
      <c r="B57" s="39"/>
      <c r="C57" s="39"/>
      <c r="D57" s="39"/>
      <c r="E57" s="39"/>
    </row>
    <row r="58" spans="1:5" ht="12.75">
      <c r="A58" s="39"/>
      <c r="B58" s="39"/>
      <c r="C58" s="39"/>
      <c r="D58" s="39"/>
      <c r="E58" s="39"/>
    </row>
    <row r="59" spans="1:5" ht="12.75">
      <c r="A59" s="39"/>
      <c r="B59" s="39"/>
      <c r="C59" s="39"/>
      <c r="D59" s="39"/>
      <c r="E59" s="39"/>
    </row>
    <row r="60" spans="1:5" ht="12.75">
      <c r="A60" s="39"/>
      <c r="B60" s="39"/>
      <c r="C60" s="39"/>
      <c r="D60" s="39"/>
      <c r="E60" s="39"/>
    </row>
    <row r="61" spans="1:5" ht="12.75">
      <c r="A61" s="39"/>
      <c r="B61" s="39"/>
      <c r="C61" s="39"/>
      <c r="D61" s="39"/>
      <c r="E61" s="39"/>
    </row>
    <row r="62" spans="1:5" ht="12.75">
      <c r="A62" s="39"/>
      <c r="B62" s="39"/>
      <c r="C62" s="39"/>
      <c r="D62" s="39"/>
      <c r="E62" s="39"/>
    </row>
    <row r="63" spans="1:5" ht="12.75">
      <c r="A63" s="39"/>
      <c r="B63" s="39"/>
      <c r="C63" s="39"/>
      <c r="D63" s="39"/>
      <c r="E63" s="39"/>
    </row>
    <row r="64" spans="1:5" ht="12.75">
      <c r="A64" s="39"/>
      <c r="B64" s="39"/>
      <c r="C64" s="39"/>
      <c r="D64" s="39"/>
      <c r="E64" s="39"/>
    </row>
  </sheetData>
  <sheetProtection password="CC7A" sheet="1" selectLockedCells="1"/>
  <mergeCells count="8">
    <mergeCell ref="E36:E37"/>
    <mergeCell ref="E38:E39"/>
    <mergeCell ref="E50:E51"/>
    <mergeCell ref="E48:E49"/>
    <mergeCell ref="E46:E47"/>
    <mergeCell ref="E44:E45"/>
    <mergeCell ref="E42:E43"/>
    <mergeCell ref="E40:E41"/>
  </mergeCells>
  <dataValidations count="13">
    <dataValidation type="list" allowBlank="1" showInputMessage="1" showErrorMessage="1" sqref="B51:B52 E16 E52">
      <formula1>yesno</formula1>
    </dataValidation>
    <dataValidation type="list" allowBlank="1" showInputMessage="1" showErrorMessage="1" sqref="B42 B44">
      <formula1>manwaytype</formula1>
    </dataValidation>
    <dataValidation type="list" allowBlank="1" showInputMessage="1" showErrorMessage="1" sqref="B46">
      <formula1>baffles</formula1>
    </dataValidation>
    <dataValidation type="list" allowBlank="1" showInputMessage="1" showErrorMessage="1" sqref="B47:B50">
      <formula1>materials</formula1>
    </dataValidation>
    <dataValidation type="list" allowBlank="1" showInputMessage="1" showErrorMessage="1" sqref="B36">
      <formula1>vesseltype</formula1>
    </dataValidation>
    <dataValidation type="list" allowBlank="1" showInputMessage="1" showErrorMessage="1" sqref="B40">
      <formula1>cover</formula1>
    </dataValidation>
    <dataValidation type="list" allowBlank="1" showInputMessage="1" showErrorMessage="1" sqref="B41">
      <formula1>tankbottom</formula1>
    </dataValidation>
    <dataValidation type="list" allowBlank="1" showInputMessage="1" showErrorMessage="1" sqref="E20 E22 E28">
      <formula1>connection</formula1>
    </dataValidation>
    <dataValidation type="list" allowBlank="1" showInputMessage="1" showErrorMessage="1" sqref="E24">
      <formula1>vent</formula1>
    </dataValidation>
    <dataValidation type="list" allowBlank="1" showInputMessage="1" showErrorMessage="1" sqref="E26">
      <formula1>drain</formula1>
    </dataValidation>
    <dataValidation type="list" allowBlank="1" showInputMessage="1" showErrorMessage="1" sqref="E30">
      <formula1>levelcontrol</formula1>
    </dataValidation>
    <dataValidation type="list" allowBlank="1" showInputMessage="1" showErrorMessage="1" sqref="E31">
      <formula1>levelcontrolconn</formula1>
    </dataValidation>
    <dataValidation type="list" allowBlank="1" showInputMessage="1" showErrorMessage="1" sqref="E32">
      <formula1>overflow</formula1>
    </dataValidation>
  </dataValidations>
  <hyperlinks>
    <hyperlink ref="E4" r:id="rId1" display="info@kgogroup.com"/>
  </hyperlinks>
  <printOptions/>
  <pageMargins left="0.5" right="0.25" top="0.25" bottom="0.25" header="0" footer="0"/>
  <pageSetup fitToHeight="1" fitToWidth="1" orientation="portrait" scale="93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24">
      <selection activeCell="B70" sqref="B70"/>
    </sheetView>
  </sheetViews>
  <sheetFormatPr defaultColWidth="9.140625" defaultRowHeight="12.75"/>
  <cols>
    <col min="1" max="1" width="10.7109375" style="0" bestFit="1" customWidth="1"/>
  </cols>
  <sheetData>
    <row r="1" spans="1:17" ht="12.75">
      <c r="A1" s="3" t="s">
        <v>68</v>
      </c>
      <c r="D1" s="2" t="s">
        <v>99</v>
      </c>
      <c r="E1" s="2"/>
      <c r="I1" s="2"/>
      <c r="M1" s="2"/>
      <c r="Q1" s="2"/>
    </row>
    <row r="2" spans="1:17" ht="12.75">
      <c r="A2" s="5" t="s">
        <v>129</v>
      </c>
      <c r="D2" s="5" t="s">
        <v>129</v>
      </c>
      <c r="E2" s="2"/>
      <c r="I2" s="2"/>
      <c r="M2" s="2"/>
      <c r="Q2" s="2"/>
    </row>
    <row r="3" spans="1:17" ht="12.75">
      <c r="A3" s="5" t="s">
        <v>69</v>
      </c>
      <c r="D3" s="1" t="s">
        <v>91</v>
      </c>
      <c r="I3" s="1"/>
      <c r="M3" s="4"/>
      <c r="Q3" s="1"/>
    </row>
    <row r="4" spans="1:9" ht="12.75">
      <c r="A4" s="1" t="s">
        <v>70</v>
      </c>
      <c r="D4" s="1" t="s">
        <v>96</v>
      </c>
      <c r="I4" s="1"/>
    </row>
    <row r="5" ht="12.75">
      <c r="D5" s="1" t="s">
        <v>97</v>
      </c>
    </row>
    <row r="6" spans="1:9" ht="12.75">
      <c r="A6" s="2" t="s">
        <v>71</v>
      </c>
      <c r="D6" s="1" t="s">
        <v>95</v>
      </c>
      <c r="I6" s="2"/>
    </row>
    <row r="7" spans="1:9" ht="12.75">
      <c r="A7" s="5" t="s">
        <v>129</v>
      </c>
      <c r="I7" s="2"/>
    </row>
    <row r="8" spans="1:13" ht="12.75">
      <c r="A8" s="5" t="s">
        <v>72</v>
      </c>
      <c r="D8" s="2" t="s">
        <v>98</v>
      </c>
      <c r="I8" s="1"/>
      <c r="M8" s="2"/>
    </row>
    <row r="9" spans="1:17" ht="12.75">
      <c r="A9" s="5" t="s">
        <v>73</v>
      </c>
      <c r="D9" s="5" t="s">
        <v>129</v>
      </c>
      <c r="I9" s="1"/>
      <c r="M9" s="2"/>
      <c r="Q9" s="2"/>
    </row>
    <row r="10" spans="1:17" ht="12.75">
      <c r="A10" s="5" t="s">
        <v>74</v>
      </c>
      <c r="D10" s="1" t="s">
        <v>91</v>
      </c>
      <c r="Q10" s="2"/>
    </row>
    <row r="11" spans="4:9" ht="12.75">
      <c r="D11" s="1" t="s">
        <v>103</v>
      </c>
      <c r="I11" s="2"/>
    </row>
    <row r="12" spans="1:9" ht="12.75">
      <c r="A12" s="2" t="s">
        <v>77</v>
      </c>
      <c r="D12" s="1" t="s">
        <v>104</v>
      </c>
      <c r="E12" s="2"/>
      <c r="I12" s="2"/>
    </row>
    <row r="13" spans="1:5" ht="12.75">
      <c r="A13" s="5" t="s">
        <v>129</v>
      </c>
      <c r="D13" s="1" t="s">
        <v>100</v>
      </c>
      <c r="E13" s="2"/>
    </row>
    <row r="14" spans="1:4" ht="12.75">
      <c r="A14" s="1" t="s">
        <v>78</v>
      </c>
      <c r="D14" s="1" t="s">
        <v>105</v>
      </c>
    </row>
    <row r="15" spans="1:4" ht="12.75">
      <c r="A15" s="1" t="s">
        <v>79</v>
      </c>
      <c r="D15" s="1" t="s">
        <v>106</v>
      </c>
    </row>
    <row r="16" spans="4:9" ht="12.75">
      <c r="D16" s="1" t="s">
        <v>102</v>
      </c>
      <c r="I16" s="1"/>
    </row>
    <row r="17" ht="12.75">
      <c r="A17" s="2" t="s">
        <v>80</v>
      </c>
    </row>
    <row r="18" spans="1:9" ht="12.75">
      <c r="A18" s="5" t="s">
        <v>129</v>
      </c>
      <c r="D18" s="2" t="s">
        <v>108</v>
      </c>
      <c r="I18" s="2"/>
    </row>
    <row r="19" spans="1:13" ht="12.75">
      <c r="A19" s="1" t="s">
        <v>78</v>
      </c>
      <c r="D19" s="5" t="s">
        <v>129</v>
      </c>
      <c r="E19" s="2"/>
      <c r="I19" s="2"/>
      <c r="M19" s="2"/>
    </row>
    <row r="20" spans="1:13" ht="12.75">
      <c r="A20" s="1" t="s">
        <v>81</v>
      </c>
      <c r="D20" s="1" t="s">
        <v>91</v>
      </c>
      <c r="E20" s="2"/>
      <c r="M20" s="2"/>
    </row>
    <row r="21" spans="1:4" ht="12.75">
      <c r="A21" s="1" t="s">
        <v>79</v>
      </c>
      <c r="D21" s="1" t="s">
        <v>109</v>
      </c>
    </row>
    <row r="22" spans="1:17" ht="12.75">
      <c r="A22" s="1" t="s">
        <v>82</v>
      </c>
      <c r="D22" s="1" t="s">
        <v>110</v>
      </c>
      <c r="Q22" s="2"/>
    </row>
    <row r="23" spans="1:17" ht="12.75">
      <c r="A23" s="1" t="s">
        <v>83</v>
      </c>
      <c r="D23" s="1" t="s">
        <v>111</v>
      </c>
      <c r="Q23" s="2"/>
    </row>
    <row r="25" spans="1:5" ht="12.75">
      <c r="A25" s="2" t="s">
        <v>84</v>
      </c>
      <c r="D25" s="2" t="s">
        <v>112</v>
      </c>
      <c r="E25" s="2"/>
    </row>
    <row r="26" spans="1:5" ht="12.75">
      <c r="A26" s="5" t="s">
        <v>129</v>
      </c>
      <c r="D26" s="5" t="s">
        <v>129</v>
      </c>
      <c r="E26" s="2"/>
    </row>
    <row r="27" spans="1:4" ht="12.75">
      <c r="A27" s="1" t="s">
        <v>85</v>
      </c>
      <c r="D27" s="1" t="s">
        <v>91</v>
      </c>
    </row>
    <row r="28" spans="1:17" ht="12.75">
      <c r="A28" s="1" t="s">
        <v>86</v>
      </c>
      <c r="D28" s="1" t="s">
        <v>114</v>
      </c>
      <c r="Q28" s="1"/>
    </row>
    <row r="29" spans="1:4" ht="12.75">
      <c r="A29" s="1" t="s">
        <v>78</v>
      </c>
      <c r="D29" s="1" t="s">
        <v>113</v>
      </c>
    </row>
    <row r="30" spans="1:17" ht="12.75">
      <c r="A30" s="1" t="s">
        <v>87</v>
      </c>
      <c r="I30" s="4"/>
      <c r="Q30" s="2"/>
    </row>
    <row r="31" spans="1:17" ht="12.75">
      <c r="A31" s="1" t="s">
        <v>130</v>
      </c>
      <c r="D31" s="2" t="s">
        <v>115</v>
      </c>
      <c r="Q31" s="2"/>
    </row>
    <row r="32" spans="1:9" ht="12.75">
      <c r="A32" s="2"/>
      <c r="D32" s="1" t="s">
        <v>129</v>
      </c>
      <c r="E32" s="2"/>
      <c r="I32" s="2"/>
    </row>
    <row r="33" spans="1:9" ht="12.75">
      <c r="A33" s="2" t="s">
        <v>89</v>
      </c>
      <c r="D33" s="5" t="s">
        <v>91</v>
      </c>
      <c r="E33" s="2"/>
      <c r="I33" s="2"/>
    </row>
    <row r="34" spans="1:4" ht="12.75">
      <c r="A34" s="5" t="s">
        <v>129</v>
      </c>
      <c r="D34" s="1" t="s">
        <v>117</v>
      </c>
    </row>
    <row r="35" spans="1:13" ht="12.75">
      <c r="A35" s="1" t="s">
        <v>91</v>
      </c>
      <c r="D35" s="1" t="s">
        <v>121</v>
      </c>
      <c r="M35" s="2"/>
    </row>
    <row r="36" spans="1:13" ht="12.75">
      <c r="A36" s="1" t="s">
        <v>87</v>
      </c>
      <c r="D36" s="1" t="s">
        <v>116</v>
      </c>
      <c r="M36" s="2"/>
    </row>
    <row r="37" spans="1:9" ht="12.75">
      <c r="A37" s="1" t="s">
        <v>88</v>
      </c>
      <c r="D37" s="1" t="s">
        <v>118</v>
      </c>
      <c r="I37" s="2"/>
    </row>
    <row r="38" spans="4:9" ht="12.75">
      <c r="D38" s="1" t="s">
        <v>119</v>
      </c>
      <c r="I38" s="2"/>
    </row>
    <row r="39" spans="1:4" ht="12.75">
      <c r="A39" s="2" t="s">
        <v>90</v>
      </c>
      <c r="D39" s="1" t="s">
        <v>120</v>
      </c>
    </row>
    <row r="40" ht="12.75">
      <c r="A40" s="5" t="s">
        <v>129</v>
      </c>
    </row>
    <row r="41" spans="1:5" ht="12.75">
      <c r="A41" s="1" t="s">
        <v>91</v>
      </c>
      <c r="D41" s="2" t="s">
        <v>122</v>
      </c>
      <c r="E41" s="2"/>
    </row>
    <row r="42" spans="1:5" ht="12.75">
      <c r="A42" s="1">
        <v>2</v>
      </c>
      <c r="D42" s="5" t="s">
        <v>129</v>
      </c>
      <c r="E42" s="2"/>
    </row>
    <row r="43" spans="1:13" ht="12.75">
      <c r="A43" s="1">
        <v>3</v>
      </c>
      <c r="D43" s="1" t="s">
        <v>88</v>
      </c>
      <c r="I43" s="2"/>
      <c r="M43" s="2"/>
    </row>
    <row r="44" spans="1:13" ht="12.75">
      <c r="A44" s="1">
        <v>4</v>
      </c>
      <c r="D44" s="1" t="s">
        <v>101</v>
      </c>
      <c r="I44" s="2"/>
      <c r="M44" s="2"/>
    </row>
    <row r="45" spans="1:13" ht="12.75">
      <c r="A45" s="1"/>
      <c r="M45" s="1"/>
    </row>
    <row r="46" spans="1:13" ht="12.75">
      <c r="A46" s="2" t="s">
        <v>92</v>
      </c>
      <c r="D46" s="2" t="s">
        <v>124</v>
      </c>
      <c r="I46" s="1"/>
      <c r="M46" s="1"/>
    </row>
    <row r="47" spans="1:4" ht="12.75">
      <c r="A47" s="5" t="s">
        <v>129</v>
      </c>
      <c r="D47" s="5" t="s">
        <v>129</v>
      </c>
    </row>
    <row r="48" spans="1:9" ht="12.75">
      <c r="A48" s="1" t="s">
        <v>91</v>
      </c>
      <c r="D48" s="5" t="s">
        <v>91</v>
      </c>
      <c r="I48" s="1"/>
    </row>
    <row r="49" spans="1:4" ht="12.75">
      <c r="A49" s="1" t="s">
        <v>93</v>
      </c>
      <c r="D49" s="1" t="s">
        <v>125</v>
      </c>
    </row>
    <row r="50" spans="1:4" ht="12.75">
      <c r="A50" s="1" t="s">
        <v>94</v>
      </c>
      <c r="D50" s="1" t="s">
        <v>126</v>
      </c>
    </row>
    <row r="51" spans="1:4" ht="12.75">
      <c r="A51" s="1" t="s">
        <v>95</v>
      </c>
      <c r="D51" s="1" t="s">
        <v>127</v>
      </c>
    </row>
    <row r="52" spans="1:4" ht="12.75">
      <c r="A52" s="1"/>
      <c r="D52" s="1" t="s">
        <v>128</v>
      </c>
    </row>
    <row r="54" ht="12.75">
      <c r="A54" s="2"/>
    </row>
    <row r="55" ht="12.75">
      <c r="A55" s="2"/>
    </row>
    <row r="56" ht="12.75">
      <c r="A5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Sharpe Mixers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Higginson</dc:creator>
  <cp:keywords/>
  <dc:description/>
  <cp:lastModifiedBy>andrew</cp:lastModifiedBy>
  <cp:lastPrinted>2009-11-24T13:49:37Z</cp:lastPrinted>
  <dcterms:created xsi:type="dcterms:W3CDTF">2005-08-12T20:53:42Z</dcterms:created>
  <dcterms:modified xsi:type="dcterms:W3CDTF">2009-11-24T13:52:00Z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